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Mikrozensus\BFS Tabellen 2023\Wohnungen\"/>
    </mc:Choice>
  </mc:AlternateContent>
  <xr:revisionPtr revIDLastSave="0" documentId="8_{92C4B3D1-E5CD-403E-AA65-FF8F39FAF60E}" xr6:coauthVersionLast="47" xr6:coauthVersionMax="47" xr10:uidLastSave="{00000000-0000-0000-0000-000000000000}"/>
  <bookViews>
    <workbookView xWindow="25695" yWindow="0" windowWidth="26010" windowHeight="20985" tabRatio="834" activeTab="1" xr2:uid="{00000000-000D-0000-FFFF-FFFF00000000}"/>
  </bookViews>
  <sheets>
    <sheet name="09.03.01.03_BWO_Kantone_D" sheetId="5" r:id="rId1"/>
    <sheet name="09.03.01.03_BWO_Kantone_F" sheetId="9" r:id="rId2"/>
    <sheet name="09.03.01.03_BWO_Kantone_I" sheetId="11" r:id="rId3"/>
    <sheet name="09.03.01.03_BWO_Städte_D" sheetId="12" r:id="rId4"/>
    <sheet name="09.03.01.03_BWO_Städte_F" sheetId="13" r:id="rId5"/>
    <sheet name="09.03.01.03_BWO_Städte_I" sheetId="14" r:id="rId6"/>
  </sheets>
  <definedNames>
    <definedName name="_xlnm.Print_Area" localSheetId="0">'09.03.01.03_BWO_Kantone_D'!$A$1:$O$35</definedName>
    <definedName name="_xlnm.Print_Area" localSheetId="1">'09.03.01.03_BWO_Kantone_F'!$A$1:$O$35</definedName>
    <definedName name="_xlnm.Print_Area" localSheetId="2">'09.03.01.03_BWO_Kantone_I'!$A$1:$O$35</definedName>
    <definedName name="_xlnm.Print_Area" localSheetId="3">'09.03.01.03_BWO_Städte_D'!$A$1:$O$25</definedName>
    <definedName name="_xlnm.Print_Area" localSheetId="4">'09.03.01.03_BWO_Städte_F'!$A$1:$O$25</definedName>
    <definedName name="_xlnm.Print_Area" localSheetId="5">'09.03.01.03_BWO_Städte_I'!$A$1:$O$25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4" l="1"/>
  <c r="N6" i="14"/>
  <c r="M6" i="14"/>
  <c r="L6" i="14"/>
  <c r="K6" i="14"/>
  <c r="J6" i="14"/>
  <c r="I6" i="14"/>
  <c r="H6" i="14"/>
  <c r="G6" i="14"/>
  <c r="F6" i="14"/>
  <c r="E6" i="14"/>
  <c r="D6" i="14"/>
  <c r="C6" i="14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C6" i="12"/>
</calcChain>
</file>

<file path=xl/sharedStrings.xml><?xml version="1.0" encoding="utf-8"?>
<sst xmlns="http://schemas.openxmlformats.org/spreadsheetml/2006/main" count="243" uniqueCount="134">
  <si>
    <t>Wohnungen</t>
  </si>
  <si>
    <t>Total</t>
  </si>
  <si>
    <t>mit ... Zimmer(n)</t>
  </si>
  <si>
    <t>6+</t>
  </si>
  <si>
    <t>&lt; 40</t>
  </si>
  <si>
    <t>40-59</t>
  </si>
  <si>
    <t>60-79</t>
  </si>
  <si>
    <t>80-99</t>
  </si>
  <si>
    <t>100-119</t>
  </si>
  <si>
    <t>120-159</t>
  </si>
  <si>
    <t>160+</t>
  </si>
  <si>
    <t>Schweiz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</si>
  <si>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</si>
  <si>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</si>
  <si>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</si>
  <si>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</si>
  <si>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</si>
  <si>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</si>
  <si>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</si>
  <si>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</si>
  <si>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</si>
  <si>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</si>
  <si>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</si>
  <si>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</si>
  <si>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</si>
  <si>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</si>
  <si>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</si>
  <si>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</si>
  <si>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</si>
  <si>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</si>
  <si>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</si>
  <si>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</si>
  <si>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</si>
  <si>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</si>
  <si>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</si>
  <si>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</si>
  <si>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</si>
  <si>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</si>
  <si>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Logements</t>
  </si>
  <si>
    <t>de…..pièce(s)</t>
  </si>
  <si>
    <t>Suisse</t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</si>
  <si>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</si>
  <si>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</si>
  <si>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</si>
  <si>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</si>
  <si>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</si>
  <si>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</si>
  <si>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</si>
  <si>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</si>
  <si>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</si>
  <si>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</si>
  <si>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</si>
  <si>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</si>
  <si>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</si>
  <si>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</si>
  <si>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</si>
  <si>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</si>
  <si>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</si>
  <si>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</si>
  <si>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</si>
  <si>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</si>
  <si>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</si>
  <si>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</si>
  <si>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</si>
  <si>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t>Abitazioni</t>
  </si>
  <si>
    <t>Con … stanza(e)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</si>
  <si>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</si>
  <si>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</si>
  <si>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</si>
  <si>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</si>
  <si>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</si>
  <si>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</si>
  <si>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</si>
  <si>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</si>
  <si>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</si>
  <si>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</si>
  <si>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</si>
  <si>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</si>
  <si>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</si>
  <si>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</si>
  <si>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</si>
  <si>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</si>
  <si>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</si>
  <si>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</si>
  <si>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</si>
  <si>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</si>
  <si>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</si>
  <si>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</si>
  <si>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</si>
  <si>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</si>
  <si>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 xml:space="preserve">* Grundgesamtheit: vgl. Erläuterungen </t>
  </si>
  <si>
    <t>Bundesamt für Wohnungswesen BWO</t>
  </si>
  <si>
    <t>Auskunft: info@bwo.admin.ch</t>
  </si>
  <si>
    <t>* Population statistique: cf. explications</t>
  </si>
  <si>
    <t>Office fédéral du logement OFL</t>
  </si>
  <si>
    <t xml:space="preserve">Renseignements : info@bwo.admin.ch </t>
  </si>
  <si>
    <t>* Popolazione statistica: conf. Illustrazioni</t>
  </si>
  <si>
    <t>Ufficio federale delle abitazioni UFAB</t>
  </si>
  <si>
    <t>Informazioni: info@bwo.admin.ch</t>
  </si>
  <si>
    <t>Städte</t>
  </si>
  <si>
    <t>Basel</t>
  </si>
  <si>
    <t>Lausanne</t>
  </si>
  <si>
    <t>Winterthur</t>
  </si>
  <si>
    <t>St. Gallen</t>
  </si>
  <si>
    <t>Biel</t>
  </si>
  <si>
    <t>Thun</t>
  </si>
  <si>
    <t>La Chaux-de-Fonds</t>
  </si>
  <si>
    <t>Köniz</t>
  </si>
  <si>
    <t>Chur</t>
  </si>
  <si>
    <t>Villes</t>
  </si>
  <si>
    <t>Bâle</t>
  </si>
  <si>
    <t>St-Gall</t>
  </si>
  <si>
    <t>Bienne</t>
  </si>
  <si>
    <t>Thoune</t>
  </si>
  <si>
    <t>Coire</t>
  </si>
  <si>
    <t>Basilea</t>
  </si>
  <si>
    <t>Losanna</t>
  </si>
  <si>
    <t>Coira</t>
  </si>
  <si>
    <t>Città</t>
  </si>
  <si>
    <t>T 09.03.01.03-BWO</t>
  </si>
  <si>
    <t>T 09.03.01.03-OFL</t>
  </si>
  <si>
    <t>T 09.03.01.03-UFAB</t>
  </si>
  <si>
    <t>Logements des maîtres d'ouvrage d'utilité publique* selon le nombre de pièces, la classe de surface et le canton</t>
  </si>
  <si>
    <t>Wohnungen des gemeinnützigen Wohnungsbaus* nach Zimmerzahl, Flächenklasse und Stadt</t>
  </si>
  <si>
    <t>Logements des maîtres d'ouvrage d'utilité publique* selon le nombre de pièces, la classe de surface et la ville</t>
  </si>
  <si>
    <t>Abitazioni di utilità pubblica* secondo il numero di stanze, la classe di superficie e le città</t>
  </si>
  <si>
    <t>Abitazioni di utilità pubblica* secondo il numero di stanze, la classe di superficie e il Cantone</t>
  </si>
  <si>
    <t>Wohnungen des gemeinnützigen Wohnungsbaus* nach Zimmerzahl, Flächenklasse und Kanton</t>
  </si>
  <si>
    <r>
      <t>Fläche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</si>
  <si>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Surface (en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</si>
  <si>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Superficie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</si>
  <si>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Weitere Infos</t>
  </si>
  <si>
    <t>Plus des Infos</t>
  </si>
  <si>
    <t>Maggiori informazioni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</si>
</sst>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#,###,##0__;\-#,###,##0__;\-__;@__\ "/>
    <numFmt numFmtId="166" formatCode="#,###,##0.0__;\-#,###,##0.0__;\-__;@__\ "/>
    <numFmt numFmtId="167" formatCode="#\ ###\ ##0__;\-#\ ###\ ##0__;0__;@__\ "/>
  </numFmts>
  <fonts count="12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8" fillId="2" borderId="0" xfId="1" applyFont="1" applyFill="1" applyBorder="1" applyAlignment="1" applyProtection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164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vertical="center"/>
    </xf>
    <xf numFmtId="164" fontId="4" fillId="2" borderId="0" xfId="0" applyNumberFormat="1" applyFont="1" applyFill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horizontal="right"/>
    </xf>
    <xf numFmtId="166" fontId="4" fillId="2" borderId="0" xfId="3" applyNumberFormat="1" applyFont="1" applyFill="1" applyAlignment="1">
      <alignment horizontal="left"/>
    </xf>
    <xf numFmtId="0" fontId="4" fillId="3" borderId="0" xfId="0" applyFont="1" applyFill="1"/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0" xfId="3" applyFont="1" applyFill="1"/>
    <xf numFmtId="0" fontId="9" fillId="0" borderId="0" xfId="0" applyFont="1"/>
    <xf numFmtId="0" fontId="10" fillId="0" borderId="0" xfId="0" applyFont="1"/>
    <xf numFmtId="0" fontId="6" fillId="0" borderId="2" xfId="0" applyFont="1" applyBorder="1"/>
    <xf numFmtId="167" fontId="6" fillId="0" borderId="2" xfId="0" applyNumberFormat="1" applyFont="1" applyBorder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2" borderId="1" xfId="0" applyFont="1" applyFill="1" applyBorder="1"/>
    <xf numFmtId="164" fontId="4" fillId="2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167" fontId="4" fillId="0" borderId="0" xfId="0" applyNumberFormat="1" applyFont="1"/>
    <xf numFmtId="167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vertical="top"/>
    </xf>
    <xf numFmtId="167" fontId="4" fillId="0" borderId="1" xfId="0" applyNumberFormat="1" applyFont="1" applyBorder="1"/>
    <xf numFmtId="167" fontId="4" fillId="0" borderId="1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left" vertical="center"/>
    </xf>
    <xf numFmtId="167" fontId="0" fillId="0" borderId="0" xfId="0" applyNumberFormat="1"/>
    <xf numFmtId="0" fontId="11" fillId="0" borderId="0" xfId="1" applyFont="1" applyAlignment="1" applyProtection="1"/>
    <xf numFmtId="165" fontId="11" fillId="2" borderId="0" xfId="1" applyNumberFormat="1" applyFont="1" applyFill="1" applyBorder="1" applyAlignment="1" applyProtection="1">
      <alignment horizontal="left"/>
    </xf>
    <xf numFmtId="0" fontId="8" fillId="0" borderId="0" xfId="1" applyFont="1" applyAlignment="1" applyProtection="1"/>
  </cellXfs>
  <cellStyles count="4">
    <cellStyle name="Link" xfId="1" builtinId="8"/>
    <cellStyle name="Normal 2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wo.admin.ch/de/zahlen-zum-gemeinnuetzigen-wohnungsb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o.admin.ch/fr/les-chiffres-concernant-les-logements-des-maitres-douvrage-dutilite-publiq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wo.admin.ch/it/le-cifre-sulledilizia-di-utilita-pubblic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wo.admin.ch/de/zahlen-zum-gemeinnuetzigen-wohnungsba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wo.admin.ch/fr/les-chiffres-concernant-les-logements-des-maitres-douvrage-dutilite-publique" TargetMode="External"/><Relationship Id="rId1" Type="http://schemas.openxmlformats.org/officeDocument/2006/relationships/hyperlink" Target="http://www.bfs.admin.ch/bfs/portal/fr/index.Document.21142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wo.admin.ch/it/le-cifre-sulledilizia-di-utilita-pub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zoomScaleNormal="100" workbookViewId="0">
      <selection activeCell="C33" sqref="C33"/>
    </sheetView>
  </sheetViews>
  <sheetFormatPr baseColWidth="10" defaultColWidth="11" defaultRowHeight="12.75" customHeight="1" x14ac:dyDescent="0.2"/>
  <cols>
    <col min="1" max="1" width="11" style="35"/>
    <col min="2" max="15" width="8.625" style="35" customWidth="1"/>
    <col min="16" max="16" width="9.125" style="35" customWidth="1"/>
    <col min="17" max="16384" width="11" style="35"/>
  </cols>
  <sheetData>
    <row r="1" spans="1:15" s="36" customFormat="1" ht="12.75" customHeight="1" x14ac:dyDescent="0.2">
      <c r="A1" s="9" t="s">
        <v>127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8" t="s">
        <v>119</v>
      </c>
    </row>
    <row r="2" spans="1:15" s="36" customFormat="1" ht="12.75" customHeight="1" x14ac:dyDescent="0.25">
      <c r="A2" s="13">
        <v>2023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8"/>
    </row>
    <row r="3" spans="1:15" ht="12.75" customHeight="1" x14ac:dyDescent="0.2">
      <c r="A3" s="14"/>
      <c r="B3" s="15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11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12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13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14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16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17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18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19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20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21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22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23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24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25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26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27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28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29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30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31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33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34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35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36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15" ht="12.75" customHeight="1" x14ac:dyDescent="0.2">
      <c r="A33" s="29" t="s">
        <v>90</v>
      </c>
      <c r="B33" s="30"/>
      <c r="C33" s="57" t="s">
        <v>131</v>
      </c>
      <c r="D33" s="31"/>
      <c r="E33" s="31"/>
      <c r="F33" s="32"/>
      <c r="G33" s="31"/>
      <c r="H33" s="31"/>
      <c r="I33" s="31"/>
      <c r="J33" s="31"/>
      <c r="K33" s="32"/>
      <c r="L33" s="31"/>
      <c r="M33" s="31"/>
      <c r="N33" s="31"/>
      <c r="O33" s="31"/>
    </row>
    <row r="34" spans="1:15" ht="12.75" customHeight="1" x14ac:dyDescent="0.2">
      <c r="A34" s="33" t="s">
        <v>91</v>
      </c>
      <c r="B34" s="30"/>
      <c r="C34" s="30"/>
      <c r="D34" s="29"/>
      <c r="E34" s="30"/>
      <c r="F34" s="7"/>
      <c r="G34" s="29"/>
      <c r="H34" s="30"/>
      <c r="I34" s="7"/>
      <c r="J34" s="29"/>
      <c r="K34" s="30"/>
      <c r="L34" s="7"/>
    </row>
    <row r="35" spans="1:15" ht="12.75" customHeight="1" x14ac:dyDescent="0.2">
      <c r="A35" s="34" t="s">
        <v>92</v>
      </c>
      <c r="B35" s="30"/>
      <c r="C35" s="30"/>
      <c r="D35" s="33"/>
      <c r="E35" s="30"/>
      <c r="F35" s="30"/>
      <c r="G35" s="33"/>
      <c r="H35" s="30"/>
      <c r="I35" s="30"/>
      <c r="J35" s="33"/>
      <c r="K35" s="30"/>
      <c r="L35" s="30"/>
    </row>
    <row r="36" spans="1:15" ht="12.75" customHeight="1" x14ac:dyDescent="0.2">
      <c r="D36" s="34"/>
      <c r="E36" s="30"/>
      <c r="F36" s="30"/>
      <c r="G36" s="34"/>
      <c r="H36" s="30"/>
      <c r="I36" s="30"/>
      <c r="J36" s="34"/>
      <c r="K36" s="30"/>
      <c r="L36" s="30"/>
    </row>
  </sheetData>
  <hyperlinks>
    <hyperlink ref="C33" r:id="rId1" xr:uid="{4376833F-C3DB-4870-8EFB-B18059D9BE5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showGridLines="0" tabSelected="1" workbookViewId="0">
      <selection activeCell="C33" sqref="C33"/>
    </sheetView>
  </sheetViews>
  <sheetFormatPr baseColWidth="10" defaultColWidth="11" defaultRowHeight="12.75" customHeight="1" x14ac:dyDescent="0.2"/>
  <cols>
    <col min="1" max="1" width="19.125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120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39" t="s">
        <v>38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40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41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42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43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44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45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46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47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48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49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50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51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52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53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54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55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56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57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58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59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61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63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3" ht="12.75" customHeight="1" x14ac:dyDescent="0.2">
      <c r="A33" s="32" t="s">
        <v>93</v>
      </c>
      <c r="B33" s="30"/>
      <c r="C33" s="58" t="s">
        <v>132</v>
      </c>
    </row>
    <row r="34" spans="1:3" ht="12.75" customHeight="1" x14ac:dyDescent="0.2">
      <c r="A34" s="25" t="s">
        <v>94</v>
      </c>
      <c r="B34" s="30"/>
      <c r="C34" s="30"/>
    </row>
    <row r="35" spans="1:3" ht="12.75" customHeight="1" x14ac:dyDescent="0.2">
      <c r="A35" s="32" t="s">
        <v>95</v>
      </c>
      <c r="B35" s="30"/>
      <c r="C35" s="30"/>
    </row>
  </sheetData>
  <hyperlinks>
    <hyperlink ref="C33" r:id="rId1" xr:uid="{5C285464-9A5C-42AD-80A6-C3289EFB8713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showGridLines="0" workbookViewId="0">
      <selection activeCell="C33" sqref="C33"/>
    </sheetView>
  </sheetViews>
  <sheetFormatPr baseColWidth="10" defaultColWidth="11" defaultRowHeight="12.75" customHeight="1" x14ac:dyDescent="0.2"/>
  <cols>
    <col min="1" max="1" width="17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0" t="s">
        <v>126</v>
      </c>
      <c r="B1" s="6"/>
      <c r="C1" s="6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8" t="s">
        <v>121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41" t="s">
        <v>64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66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30" t="s">
        <v>67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30" t="s">
        <v>68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30" t="s">
        <v>69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30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30" t="s">
        <v>70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30" t="s">
        <v>71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30" t="s">
        <v>72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30" t="s">
        <v>73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30" t="s">
        <v>74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30" t="s">
        <v>75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30" t="s">
        <v>76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30" t="s">
        <v>77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30" t="s">
        <v>78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30" t="s">
        <v>79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30" t="s">
        <v>80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30" t="s">
        <v>81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30" t="s">
        <v>82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30" t="s">
        <v>83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30" t="s">
        <v>84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30" t="s">
        <v>85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30" t="s">
        <v>86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30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30" t="s">
        <v>87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30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30" t="s">
        <v>88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44" t="s">
        <v>89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7" ht="12.75" customHeight="1" x14ac:dyDescent="0.2">
      <c r="A33" s="30" t="s">
        <v>96</v>
      </c>
      <c r="B33" s="30"/>
      <c r="C33" s="59" t="s">
        <v>133</v>
      </c>
      <c r="D33" s="30"/>
      <c r="E33" s="30"/>
      <c r="F33" s="30"/>
      <c r="G33" s="30"/>
    </row>
    <row r="34" spans="1:7" ht="12.75" customHeight="1" x14ac:dyDescent="0.2">
      <c r="A34" s="30" t="s">
        <v>97</v>
      </c>
      <c r="B34" s="30"/>
      <c r="C34" s="30"/>
      <c r="D34" s="30"/>
      <c r="E34" s="30"/>
      <c r="F34" s="30"/>
      <c r="G34" s="30"/>
    </row>
    <row r="35" spans="1:7" ht="12.75" customHeight="1" x14ac:dyDescent="0.2">
      <c r="A35" s="30" t="s">
        <v>98</v>
      </c>
      <c r="B35" s="30"/>
      <c r="C35" s="30"/>
      <c r="D35" s="30"/>
      <c r="E35" s="30"/>
      <c r="F35" s="30"/>
      <c r="G35" s="30"/>
    </row>
  </sheetData>
  <hyperlinks>
    <hyperlink ref="C33" r:id="rId1" xr:uid="{7D832BC2-AE11-4632-94C8-BD66B4F88A56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showGridLines="0" zoomScaleNormal="100" workbookViewId="0">
      <selection activeCell="C23" sqref="C23"/>
    </sheetView>
  </sheetViews>
  <sheetFormatPr baseColWidth="10" defaultColWidth="11" defaultRowHeight="12.75" customHeight="1" x14ac:dyDescent="0.2"/>
  <cols>
    <col min="1" max="1" width="14.625" customWidth="1"/>
    <col min="2" max="2" width="9.125" customWidth="1"/>
    <col min="3" max="15" width="8.625" customWidth="1"/>
    <col min="16" max="23" width="7.25" customWidth="1"/>
    <col min="180" max="193" width="9.125" customWidth="1"/>
  </cols>
  <sheetData>
    <row r="1" spans="1:29" ht="12.75" customHeight="1" x14ac:dyDescent="0.2">
      <c r="A1" s="11" t="s">
        <v>123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119</v>
      </c>
    </row>
    <row r="2" spans="1:29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9" ht="12.75" customHeight="1" x14ac:dyDescent="0.2">
      <c r="A3" s="46" t="s">
        <v>99</v>
      </c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9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29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29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2.75" customHeight="1" x14ac:dyDescent="0.2">
      <c r="A7" s="50" t="s">
        <v>12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29" ht="12.75" customHeight="1" x14ac:dyDescent="0.2">
      <c r="A8" s="50" t="s">
        <v>36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29" ht="12.75" customHeight="1" x14ac:dyDescent="0.2">
      <c r="A9" s="50" t="s">
        <v>100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29" ht="12.75" customHeight="1" x14ac:dyDescent="0.2">
      <c r="A10" s="50" t="s">
        <v>13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29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29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29" ht="12.75" customHeight="1" x14ac:dyDescent="0.2">
      <c r="A13" s="50" t="s">
        <v>103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29" ht="12.75" customHeight="1" x14ac:dyDescent="0.2">
      <c r="A14" s="50" t="s">
        <v>14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29" ht="12.75" customHeight="1" x14ac:dyDescent="0.2">
      <c r="A15" s="50" t="s">
        <v>104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29" ht="12.75" customHeight="1" x14ac:dyDescent="0.2">
      <c r="A16" s="50" t="s">
        <v>105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25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21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35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108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29" t="s">
        <v>90</v>
      </c>
      <c r="B23" s="30"/>
      <c r="C23" s="57" t="s">
        <v>131</v>
      </c>
      <c r="D23" s="31"/>
      <c r="E23" s="31"/>
      <c r="F23" s="30"/>
      <c r="G23" s="32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3" t="s">
        <v>91</v>
      </c>
      <c r="B24" s="30"/>
      <c r="C24" s="30"/>
      <c r="D24" s="31"/>
      <c r="E24" s="31"/>
      <c r="F24" s="30"/>
      <c r="G24" s="25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4" t="s">
        <v>92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</sheetData>
  <hyperlinks>
    <hyperlink ref="C23" r:id="rId1" xr:uid="{A5A32662-AC38-4D8B-8CB3-543CA01D3B7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showGridLines="0" workbookViewId="0">
      <selection activeCell="D32" sqref="D32"/>
    </sheetView>
  </sheetViews>
  <sheetFormatPr baseColWidth="10" defaultColWidth="11" defaultRowHeight="12.75" customHeight="1" x14ac:dyDescent="0.2"/>
  <cols>
    <col min="1" max="1" width="13" customWidth="1"/>
    <col min="2" max="15" width="8.625" customWidth="1"/>
  </cols>
  <sheetData>
    <row r="1" spans="1:15" ht="12.75" customHeight="1" x14ac:dyDescent="0.2">
      <c r="A1" s="1" t="s">
        <v>124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120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109</v>
      </c>
      <c r="B3" s="49" t="s">
        <v>38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41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63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42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111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43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2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53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49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114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2" t="s">
        <v>93</v>
      </c>
      <c r="B23" s="30"/>
      <c r="C23" s="58" t="s">
        <v>132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25" t="s">
        <v>94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2" t="s">
        <v>95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A23" r:id="rId1" display="http://www.bfs.admin.ch/bfs/portal/fr/index.Document.21142.xls" xr:uid="{00000000-0004-0000-0400-000000000000}"/>
    <hyperlink ref="C23" r:id="rId2" xr:uid="{EB7E7BCE-98FA-4189-A00A-29FB24E9644F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5"/>
  <sheetViews>
    <sheetView showGridLines="0" workbookViewId="0">
      <selection activeCell="F38" sqref="F38"/>
    </sheetView>
  </sheetViews>
  <sheetFormatPr baseColWidth="10" defaultColWidth="11" defaultRowHeight="12.75" customHeight="1" x14ac:dyDescent="0.2"/>
  <cols>
    <col min="1" max="1" width="16.5" customWidth="1"/>
    <col min="2" max="15" width="8.75" customWidth="1"/>
  </cols>
  <sheetData>
    <row r="1" spans="1:15" ht="12.75" customHeight="1" x14ac:dyDescent="0.2">
      <c r="A1" s="12" t="s">
        <v>125</v>
      </c>
      <c r="B1" s="6"/>
      <c r="C1" s="6"/>
      <c r="D1" s="6"/>
      <c r="E1" s="6"/>
      <c r="F1" s="6"/>
      <c r="G1" s="6"/>
      <c r="H1" s="2"/>
      <c r="I1" s="30"/>
      <c r="J1" s="30"/>
      <c r="K1" s="30"/>
      <c r="L1" s="30"/>
      <c r="M1" s="30"/>
      <c r="N1" s="30"/>
      <c r="O1" s="8" t="s">
        <v>121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118</v>
      </c>
      <c r="B3" s="49" t="s">
        <v>64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43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67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88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115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68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116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82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69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0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79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75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117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0" t="s">
        <v>96</v>
      </c>
      <c r="B23" s="30"/>
      <c r="C23" s="59" t="s">
        <v>133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0" t="s">
        <v>97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0" t="s">
        <v>98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C23" r:id="rId1" xr:uid="{C2CE4EF1-20DA-48DD-AAED-0A7E5D557347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09.03.01.03_BWO_Kantone_D</vt:lpstr>
      <vt:lpstr>09.03.01.03_BWO_Kantone_F</vt:lpstr>
      <vt:lpstr>09.03.01.03_BWO_Kantone_I</vt:lpstr>
      <vt:lpstr>09.03.01.03_BWO_Städte_D</vt:lpstr>
      <vt:lpstr>09.03.01.03_BWO_Städte_F</vt:lpstr>
      <vt:lpstr>09.03.01.03_BWO_Städte_I</vt:lpstr>
      <vt:lpstr>'09.03.01.03_BWO_Kantone_D'!Druckbereich</vt:lpstr>
      <vt:lpstr>'09.03.01.03_BWO_Kantone_F'!Druckbereich</vt:lpstr>
      <vt:lpstr>'09.03.01.03_BWO_Kantone_I'!Druckbereich</vt:lpstr>
      <vt:lpstr>'09.03.01.03_BWO_Städte_D'!Druckbereich</vt:lpstr>
      <vt:lpstr>'09.03.01.03_BWO_Städte_F'!Druckbereich</vt:lpstr>
      <vt:lpstr>'09.03.01.03_BWO_Städte_I'!Druckbereich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Walter Lukas BWO</cp:lastModifiedBy>
  <cp:lastPrinted>2018-02-19T09:08:30Z</cp:lastPrinted>
  <dcterms:created xsi:type="dcterms:W3CDTF">2013-04-24T12:40:34Z</dcterms:created>
  <dcterms:modified xsi:type="dcterms:W3CDTF">2025-07-11T12:50:38Z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2025-05-12T08:24:05Z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2ddd3a5d-4480-4859-b813-9b2f95619346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